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Nueva carpeta\Nueva carpeta\"/>
    </mc:Choice>
  </mc:AlternateContent>
  <bookViews>
    <workbookView xWindow="0" yWindow="0" windowWidth="20490" windowHeight="6705"/>
  </bookViews>
  <sheets>
    <sheet name="F5" sheetId="7" r:id="rId1"/>
  </sheets>
  <externalReferences>
    <externalReference r:id="rId2"/>
    <externalReference r:id="rId3"/>
    <externalReference r:id="rId4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TRIMESTRE">'[3]Info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<sst xmlns="http://schemas.openxmlformats.org/spreadsheetml/2006/main" count="75" uniqueCount="75">
  <si>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>(PESOS)</t>
  </si>
  <si>
    <t>Municipio de León, Gobierno del Estado de Guanajuato (a)</t>
  </si>
  <si>
    <t>Del 1 de enero al 31 de Diciembre de 2022 (b)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</si>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</sst>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8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4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indent="3"/>
    </xf>
    <xf numFmtId="0" fontId="5" fillId="0" borderId="2" xfId="0" applyFont="1" applyFill="1" applyBorder="1" applyAlignment="1">
      <alignment horizontal="left" vertical="center" indent="6"/>
    </xf>
    <xf numFmtId="3" fontId="5" fillId="0" borderId="0" xfId="0" applyNumberFormat="1" applyFont="1"/>
    <xf numFmtId="0" fontId="6" fillId="0" borderId="4" xfId="0" applyFont="1" applyFill="1" applyBorder="1" applyAlignment="1">
      <alignment horizontal="left" vertical="center" wrapText="1" indent="3"/>
    </xf>
    <xf numFmtId="0" fontId="5" fillId="0" borderId="2" xfId="0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indent="3"/>
    </xf>
    <xf numFmtId="168" fontId="5" fillId="0" borderId="2" xfId="1" applyNumberFormat="1" applyFont="1" applyFill="1" applyBorder="1"/>
    <xf numFmtId="168" fontId="6" fillId="0" borderId="2" xfId="1" applyNumberFormat="1" applyFont="1" applyFill="1" applyBorder="1" applyAlignment="1">
      <alignment horizontal="right" vertical="center"/>
    </xf>
    <xf numFmtId="168" fontId="3" fillId="0" borderId="2" xfId="1" applyNumberFormat="1" applyFont="1" applyFill="1" applyBorder="1" applyAlignment="1">
      <alignment horizontal="right" vertical="center"/>
    </xf>
    <xf numFmtId="168" fontId="5" fillId="0" borderId="0" xfId="0" applyNumberFormat="1" applyFont="1"/>
    <xf numFmtId="168" fontId="5" fillId="0" borderId="2" xfId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indent="6"/>
    </xf>
    <xf numFmtId="0" fontId="5" fillId="0" borderId="2" xfId="0" applyFont="1" applyFill="1" applyBorder="1" applyAlignment="1">
      <alignment horizontal="left" vertical="center" indent="9"/>
    </xf>
    <xf numFmtId="168" fontId="5" fillId="0" borderId="2" xfId="1" applyNumberFormat="1" applyFont="1" applyFill="1" applyBorder="1" applyAlignment="1">
      <alignment vertical="center"/>
    </xf>
    <xf numFmtId="168" fontId="6" fillId="0" borderId="2" xfId="1" applyNumberFormat="1" applyFont="1" applyFill="1" applyBorder="1" applyAlignment="1" applyProtection="1">
      <alignment vertical="center"/>
      <protection locked="0"/>
    </xf>
    <xf numFmtId="3" fontId="5" fillId="2" borderId="13" xfId="1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wrapText="1" indent="9"/>
    </xf>
    <xf numFmtId="0" fontId="5" fillId="0" borderId="2" xfId="1" applyNumberFormat="1" applyFont="1" applyFill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wrapText="1" indent="9"/>
    </xf>
    <xf numFmtId="164" fontId="5" fillId="0" borderId="2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vertical="center"/>
    </xf>
    <xf numFmtId="3" fontId="5" fillId="0" borderId="0" xfId="0" applyNumberFormat="1" applyFont="1" applyBorder="1"/>
    <xf numFmtId="0" fontId="5" fillId="0" borderId="2" xfId="0" applyFont="1" applyFill="1" applyBorder="1" applyAlignment="1">
      <alignment horizontal="left" vertical="center" wrapText="1" indent="3"/>
    </xf>
    <xf numFmtId="3" fontId="6" fillId="0" borderId="4" xfId="1" applyNumberFormat="1" applyFont="1" applyFill="1" applyBorder="1" applyAlignment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7">
    <cellStyle name="Millares" xfId="1" builtinId="3"/>
    <cellStyle name="Millares 2 6 2" xfId="4"/>
    <cellStyle name="Normal" xfId="0" builtinId="0"/>
    <cellStyle name="Normal 2" xfId="6"/>
    <cellStyle name="Normal 2 2 2" xfId="5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showGridLines="0" tabSelected="1" zoomScale="89" zoomScaleNormal="89" workbookViewId="0">
      <selection activeCell="A4" sqref="A4:G4"/>
    </sheetView>
  </sheetViews>
  <sheetFormatPr baseColWidth="10" defaultRowHeight="11.25" x14ac:dyDescent="0.2"/>
  <cols>
    <col min="1" max="1" width="78.7109375" style="1" customWidth="1"/>
    <col min="2" max="2" width="19.28515625" style="1" bestFit="1" customWidth="1"/>
    <col min="3" max="3" width="17.42578125" style="1" bestFit="1" customWidth="1"/>
    <col min="4" max="6" width="19.28515625" style="1" bestFit="1" customWidth="1"/>
    <col min="7" max="7" width="17.42578125" style="1" bestFit="1" customWidth="1"/>
    <col min="8" max="8" width="16.140625" style="1" bestFit="1" customWidth="1"/>
    <col min="9" max="9" width="12.7109375" style="1" bestFit="1" customWidth="1"/>
    <col min="10" max="16384" width="11.42578125" style="1"/>
  </cols>
  <sheetData>
    <row r="1" spans="1:10" x14ac:dyDescent="0.2">
      <c r="A1" s="53" t="s">
        <v>4</v>
      </c>
      <c r="B1" s="53"/>
      <c r="C1" s="53"/>
      <c r="D1" s="53"/>
      <c r="E1" s="53"/>
      <c r="F1" s="53"/>
      <c r="G1" s="53"/>
    </row>
    <row r="2" spans="1:10" x14ac:dyDescent="0.2">
      <c r="A2" s="38" t="s">
        <v>1</v>
      </c>
      <c r="B2" s="39"/>
      <c r="C2" s="39"/>
      <c r="D2" s="39"/>
      <c r="E2" s="39"/>
      <c r="F2" s="39"/>
      <c r="G2" s="40"/>
    </row>
    <row r="3" spans="1:10" x14ac:dyDescent="0.2">
      <c r="A3" s="41" t="s">
        <v>5</v>
      </c>
      <c r="B3" s="42"/>
      <c r="C3" s="42"/>
      <c r="D3" s="42"/>
      <c r="E3" s="42"/>
      <c r="F3" s="42"/>
      <c r="G3" s="43"/>
    </row>
    <row r="4" spans="1:10" x14ac:dyDescent="0.2">
      <c r="A4" s="44" t="s">
        <v>2</v>
      </c>
      <c r="B4" s="45"/>
      <c r="C4" s="45"/>
      <c r="D4" s="45"/>
      <c r="E4" s="45"/>
      <c r="F4" s="45"/>
      <c r="G4" s="46"/>
    </row>
    <row r="5" spans="1:10" x14ac:dyDescent="0.2">
      <c r="A5" s="47" t="s">
        <v>0</v>
      </c>
      <c r="B5" s="48"/>
      <c r="C5" s="48"/>
      <c r="D5" s="48"/>
      <c r="E5" s="48"/>
      <c r="F5" s="48"/>
      <c r="G5" s="49"/>
    </row>
    <row r="6" spans="1:10" x14ac:dyDescent="0.2">
      <c r="A6" s="50" t="s">
        <v>6</v>
      </c>
      <c r="B6" s="52" t="s">
        <v>7</v>
      </c>
      <c r="C6" s="52"/>
      <c r="D6" s="52"/>
      <c r="E6" s="52"/>
      <c r="F6" s="52"/>
      <c r="G6" s="52" t="s">
        <v>8</v>
      </c>
    </row>
    <row r="7" spans="1:10" ht="22.5" x14ac:dyDescent="0.2">
      <c r="A7" s="51"/>
      <c r="B7" s="10" t="s">
        <v>9</v>
      </c>
      <c r="C7" s="2" t="s">
        <v>10</v>
      </c>
      <c r="D7" s="10" t="s">
        <v>11</v>
      </c>
      <c r="E7" s="10" t="s">
        <v>3</v>
      </c>
      <c r="F7" s="10" t="s">
        <v>12</v>
      </c>
      <c r="G7" s="52"/>
    </row>
    <row r="8" spans="1:10" x14ac:dyDescent="0.2">
      <c r="A8" s="11" t="s">
        <v>13</v>
      </c>
      <c r="B8" s="12"/>
      <c r="C8" s="12"/>
      <c r="D8" s="12"/>
      <c r="E8" s="12"/>
      <c r="F8" s="12"/>
      <c r="G8" s="12"/>
    </row>
    <row r="9" spans="1:10" x14ac:dyDescent="0.2">
      <c r="A9" s="4" t="s">
        <v>14</v>
      </c>
      <c r="B9" s="13">
        <v>1496351381.4099998</v>
      </c>
      <c r="C9" s="13">
        <v>86407784.859999985</v>
      </c>
      <c r="D9" s="14">
        <v>1582759166.2699997</v>
      </c>
      <c r="E9" s="13">
        <v>1695440807.8600001</v>
      </c>
      <c r="F9" s="13">
        <v>1695480298.2800002</v>
      </c>
      <c r="G9" s="13">
        <v>199128916.87000036</v>
      </c>
      <c r="I9" s="5"/>
      <c r="J9" s="15"/>
    </row>
    <row r="10" spans="1:10" x14ac:dyDescent="0.2">
      <c r="A10" s="4" t="s">
        <v>15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I10" s="5"/>
      <c r="J10" s="15"/>
    </row>
    <row r="11" spans="1:10" x14ac:dyDescent="0.2">
      <c r="A11" s="4" t="s">
        <v>16</v>
      </c>
      <c r="B11" s="13">
        <v>0</v>
      </c>
      <c r="C11" s="13">
        <v>5399.98</v>
      </c>
      <c r="D11" s="14">
        <v>5399.98</v>
      </c>
      <c r="E11" s="13">
        <v>52043.909999999996</v>
      </c>
      <c r="F11" s="13">
        <v>52043.909999999996</v>
      </c>
      <c r="G11" s="13">
        <v>52043.909999999996</v>
      </c>
      <c r="I11" s="5"/>
      <c r="J11" s="15"/>
    </row>
    <row r="12" spans="1:10" x14ac:dyDescent="0.2">
      <c r="A12" s="4" t="s">
        <v>17</v>
      </c>
      <c r="B12" s="13">
        <v>379905462.32999998</v>
      </c>
      <c r="C12" s="13">
        <v>17655971.449999869</v>
      </c>
      <c r="D12" s="14">
        <v>397561433.77999985</v>
      </c>
      <c r="E12" s="13">
        <v>432442255.19999999</v>
      </c>
      <c r="F12" s="13">
        <v>432442255.19999999</v>
      </c>
      <c r="G12" s="13">
        <v>52536792.870000005</v>
      </c>
      <c r="I12" s="5"/>
      <c r="J12" s="15"/>
    </row>
    <row r="13" spans="1:10" x14ac:dyDescent="0.2">
      <c r="A13" s="4" t="s">
        <v>18</v>
      </c>
      <c r="B13" s="13">
        <v>80717123.719999999</v>
      </c>
      <c r="C13" s="13">
        <v>43535699.680000022</v>
      </c>
      <c r="D13" s="14">
        <v>124252823.40000002</v>
      </c>
      <c r="E13" s="13">
        <v>165978370.02000001</v>
      </c>
      <c r="F13" s="13">
        <v>165978438.02000001</v>
      </c>
      <c r="G13" s="13">
        <v>85261314.300000012</v>
      </c>
      <c r="I13" s="5"/>
      <c r="J13" s="15"/>
    </row>
    <row r="14" spans="1:10" x14ac:dyDescent="0.2">
      <c r="A14" s="4" t="s">
        <v>19</v>
      </c>
      <c r="B14" s="13">
        <v>246137973.35999998</v>
      </c>
      <c r="C14" s="13">
        <v>5159649.1300000008</v>
      </c>
      <c r="D14" s="14">
        <v>251297622</v>
      </c>
      <c r="E14" s="13">
        <v>256945657.98999998</v>
      </c>
      <c r="F14" s="13">
        <v>257468927.50999999</v>
      </c>
      <c r="G14" s="13">
        <v>11330954.150000006</v>
      </c>
      <c r="I14" s="5"/>
      <c r="J14" s="15"/>
    </row>
    <row r="15" spans="1:10" x14ac:dyDescent="0.2">
      <c r="A15" s="4" t="s">
        <v>20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I15" s="5"/>
      <c r="J15" s="15"/>
    </row>
    <row r="16" spans="1:10" x14ac:dyDescent="0.2">
      <c r="A16" s="17" t="s">
        <v>21</v>
      </c>
      <c r="B16" s="13">
        <v>2503813153.75</v>
      </c>
      <c r="C16" s="13">
        <v>391989761.10999995</v>
      </c>
      <c r="D16" s="14">
        <v>2895802914.8600006</v>
      </c>
      <c r="E16" s="13">
        <v>3333210549.8399997</v>
      </c>
      <c r="F16" s="13">
        <v>3333210549.8399997</v>
      </c>
      <c r="G16" s="13">
        <v>829397396.09000027</v>
      </c>
      <c r="I16" s="5"/>
      <c r="J16" s="15"/>
    </row>
    <row r="17" spans="1:10" x14ac:dyDescent="0.2">
      <c r="A17" s="18" t="s">
        <v>22</v>
      </c>
      <c r="B17" s="16">
        <v>1827051740.55</v>
      </c>
      <c r="C17" s="16">
        <v>260378422.19999999</v>
      </c>
      <c r="D17" s="16">
        <v>2087430162.75</v>
      </c>
      <c r="E17" s="16">
        <v>2351727176.4400001</v>
      </c>
      <c r="F17" s="16">
        <v>2351727176.4400001</v>
      </c>
      <c r="G17" s="16">
        <v>524675435.8900001</v>
      </c>
      <c r="I17" s="5"/>
      <c r="J17" s="15"/>
    </row>
    <row r="18" spans="1:10" x14ac:dyDescent="0.2">
      <c r="A18" s="18" t="s">
        <v>23</v>
      </c>
      <c r="B18" s="16">
        <v>165629029.07999998</v>
      </c>
      <c r="C18" s="16">
        <v>47241575.740000002</v>
      </c>
      <c r="D18" s="16">
        <v>212870604.81999999</v>
      </c>
      <c r="E18" s="16">
        <v>215019614.18000001</v>
      </c>
      <c r="F18" s="16">
        <v>215019614.18000001</v>
      </c>
      <c r="G18" s="16">
        <v>49390585.100000024</v>
      </c>
      <c r="I18" s="5"/>
      <c r="J18" s="15"/>
    </row>
    <row r="19" spans="1:10" x14ac:dyDescent="0.2">
      <c r="A19" s="18" t="s">
        <v>24</v>
      </c>
      <c r="B19" s="16">
        <v>160895317.80000001</v>
      </c>
      <c r="C19" s="16">
        <v>-5388646.7300000004</v>
      </c>
      <c r="D19" s="16">
        <v>155506671.06999999</v>
      </c>
      <c r="E19" s="16">
        <v>285354846.05000001</v>
      </c>
      <c r="F19" s="16">
        <v>285354846.05000001</v>
      </c>
      <c r="G19" s="16">
        <v>124459528.25</v>
      </c>
      <c r="I19" s="5"/>
      <c r="J19" s="15"/>
    </row>
    <row r="20" spans="1:10" x14ac:dyDescent="0.2">
      <c r="A20" s="18" t="s">
        <v>25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I20" s="5"/>
      <c r="J20" s="15"/>
    </row>
    <row r="21" spans="1:10" x14ac:dyDescent="0.2">
      <c r="A21" s="18" t="s">
        <v>26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I21" s="5"/>
      <c r="J21" s="15"/>
    </row>
    <row r="22" spans="1:10" x14ac:dyDescent="0.2">
      <c r="A22" s="18" t="s">
        <v>27</v>
      </c>
      <c r="B22" s="16">
        <v>10123111.460000001</v>
      </c>
      <c r="C22" s="16">
        <v>4173250.92</v>
      </c>
      <c r="D22" s="16">
        <v>14296362.380000001</v>
      </c>
      <c r="E22" s="16">
        <v>16995604.309999999</v>
      </c>
      <c r="F22" s="16">
        <v>16995604.309999999</v>
      </c>
      <c r="G22" s="16">
        <v>6872492.8499999978</v>
      </c>
      <c r="I22" s="5"/>
      <c r="J22" s="15"/>
    </row>
    <row r="23" spans="1:10" x14ac:dyDescent="0.2">
      <c r="A23" s="18" t="s">
        <v>28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I23" s="5"/>
      <c r="J23" s="15"/>
    </row>
    <row r="24" spans="1:10" x14ac:dyDescent="0.2">
      <c r="A24" s="18" t="s">
        <v>29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I24" s="5"/>
      <c r="J24" s="15"/>
    </row>
    <row r="25" spans="1:10" x14ac:dyDescent="0.2">
      <c r="A25" s="18" t="s">
        <v>30</v>
      </c>
      <c r="B25" s="16">
        <v>41069575.090000004</v>
      </c>
      <c r="C25" s="16">
        <v>-11678168.300000001</v>
      </c>
      <c r="D25" s="16">
        <v>29391406.789999999</v>
      </c>
      <c r="E25" s="16">
        <v>37697548.450000003</v>
      </c>
      <c r="F25" s="16">
        <v>37697548.450000003</v>
      </c>
      <c r="G25" s="16">
        <v>-3372026.6400000006</v>
      </c>
      <c r="I25" s="5"/>
      <c r="J25" s="15"/>
    </row>
    <row r="26" spans="1:10" x14ac:dyDescent="0.2">
      <c r="A26" s="18" t="s">
        <v>31</v>
      </c>
      <c r="B26" s="16">
        <v>295786941.70999998</v>
      </c>
      <c r="C26" s="16">
        <v>87635941.829999998</v>
      </c>
      <c r="D26" s="16">
        <v>383422883.54000002</v>
      </c>
      <c r="E26" s="16">
        <v>429294463</v>
      </c>
      <c r="F26" s="16">
        <v>429294463</v>
      </c>
      <c r="G26" s="16">
        <v>133507521.29000002</v>
      </c>
      <c r="I26" s="5"/>
      <c r="J26" s="15"/>
    </row>
    <row r="27" spans="1:10" x14ac:dyDescent="0.2">
      <c r="A27" s="18" t="s">
        <v>32</v>
      </c>
      <c r="B27" s="16">
        <v>3257438.0600000005</v>
      </c>
      <c r="C27" s="16">
        <v>9627385.4499999993</v>
      </c>
      <c r="D27" s="16">
        <v>12884823.51</v>
      </c>
      <c r="E27" s="16">
        <v>-2878702.5899999994</v>
      </c>
      <c r="F27" s="16">
        <v>-2878702.5899999994</v>
      </c>
      <c r="G27" s="16">
        <v>-6136140.6500000004</v>
      </c>
      <c r="I27" s="5"/>
      <c r="J27" s="15"/>
    </row>
    <row r="28" spans="1:10" x14ac:dyDescent="0.2">
      <c r="A28" s="4" t="s">
        <v>33</v>
      </c>
      <c r="B28" s="13">
        <v>36933423.100000001</v>
      </c>
      <c r="C28" s="13">
        <v>17045701.98</v>
      </c>
      <c r="D28" s="13">
        <v>53979125.079999998</v>
      </c>
      <c r="E28" s="13">
        <v>74410972.319999993</v>
      </c>
      <c r="F28" s="13">
        <v>74410972.319999993</v>
      </c>
      <c r="G28" s="13">
        <v>37477549.220000006</v>
      </c>
      <c r="I28" s="5"/>
      <c r="J28" s="15"/>
    </row>
    <row r="29" spans="1:10" x14ac:dyDescent="0.2">
      <c r="A29" s="18" t="s">
        <v>34</v>
      </c>
      <c r="B29" s="16">
        <v>222585.23</v>
      </c>
      <c r="C29" s="16">
        <v>-126327.37</v>
      </c>
      <c r="D29" s="16">
        <v>96257.86</v>
      </c>
      <c r="E29" s="16">
        <v>349588.23</v>
      </c>
      <c r="F29" s="16">
        <v>349588.23</v>
      </c>
      <c r="G29" s="16">
        <v>127002.99999999997</v>
      </c>
      <c r="I29" s="5"/>
      <c r="J29" s="15"/>
    </row>
    <row r="30" spans="1:10" x14ac:dyDescent="0.2">
      <c r="A30" s="18" t="s">
        <v>35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I30" s="5"/>
      <c r="J30" s="15"/>
    </row>
    <row r="31" spans="1:10" x14ac:dyDescent="0.2">
      <c r="A31" s="18" t="s">
        <v>36</v>
      </c>
      <c r="B31" s="16">
        <v>30693663.579999998</v>
      </c>
      <c r="C31" s="16">
        <v>1370428.06</v>
      </c>
      <c r="D31" s="16">
        <v>32064091.640000001</v>
      </c>
      <c r="E31" s="16">
        <v>42311083.880000003</v>
      </c>
      <c r="F31" s="16">
        <v>42311083.880000003</v>
      </c>
      <c r="G31" s="16">
        <v>11617420.300000004</v>
      </c>
      <c r="I31" s="5"/>
      <c r="J31" s="15"/>
    </row>
    <row r="32" spans="1:10" x14ac:dyDescent="0.2">
      <c r="A32" s="18" t="s">
        <v>37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I32" s="5"/>
      <c r="J32" s="15"/>
    </row>
    <row r="33" spans="1:10" x14ac:dyDescent="0.2">
      <c r="A33" s="18" t="s">
        <v>38</v>
      </c>
      <c r="B33" s="16">
        <v>6017174.29</v>
      </c>
      <c r="C33" s="16">
        <v>15801601.290000001</v>
      </c>
      <c r="D33" s="16">
        <v>21818775.580000002</v>
      </c>
      <c r="E33" s="16">
        <v>31750300.210000001</v>
      </c>
      <c r="F33" s="16">
        <v>31750300.210000001</v>
      </c>
      <c r="G33" s="16">
        <v>25733125.920000002</v>
      </c>
      <c r="I33" s="5"/>
      <c r="J33" s="15"/>
    </row>
    <row r="34" spans="1:10" x14ac:dyDescent="0.2">
      <c r="A34" s="4" t="s">
        <v>39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I34" s="5"/>
      <c r="J34" s="15"/>
    </row>
    <row r="35" spans="1:10" x14ac:dyDescent="0.2">
      <c r="A35" s="4" t="s">
        <v>40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I35" s="5"/>
      <c r="J35" s="15"/>
    </row>
    <row r="36" spans="1:10" x14ac:dyDescent="0.2">
      <c r="A36" s="18" t="s">
        <v>41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I36" s="5"/>
      <c r="J36" s="15"/>
    </row>
    <row r="37" spans="1:10" x14ac:dyDescent="0.2">
      <c r="A37" s="4" t="s">
        <v>42</v>
      </c>
      <c r="B37" s="13">
        <v>0</v>
      </c>
      <c r="C37" s="13">
        <v>0</v>
      </c>
      <c r="D37" s="13">
        <v>0</v>
      </c>
      <c r="E37" s="13">
        <v>869803.08</v>
      </c>
      <c r="F37" s="13">
        <v>869803.08</v>
      </c>
      <c r="G37" s="13">
        <v>869803.08</v>
      </c>
      <c r="I37" s="5"/>
      <c r="J37" s="15"/>
    </row>
    <row r="38" spans="1:10" x14ac:dyDescent="0.2">
      <c r="A38" s="18" t="s">
        <v>43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I38" s="5"/>
      <c r="J38" s="15"/>
    </row>
    <row r="39" spans="1:10" x14ac:dyDescent="0.2">
      <c r="A39" s="18" t="s">
        <v>44</v>
      </c>
      <c r="B39" s="16">
        <v>0</v>
      </c>
      <c r="C39" s="16">
        <v>0</v>
      </c>
      <c r="D39" s="16">
        <v>0</v>
      </c>
      <c r="E39" s="16">
        <v>869803.08</v>
      </c>
      <c r="F39" s="16">
        <v>869803.08</v>
      </c>
      <c r="G39" s="16">
        <v>869803.08</v>
      </c>
      <c r="I39" s="5"/>
      <c r="J39" s="15"/>
    </row>
    <row r="40" spans="1:10" x14ac:dyDescent="0.2">
      <c r="A40" s="7"/>
      <c r="B40" s="19"/>
      <c r="C40" s="19"/>
      <c r="D40" s="19"/>
      <c r="E40" s="19"/>
      <c r="F40" s="19"/>
      <c r="G40" s="19"/>
      <c r="J40" s="15"/>
    </row>
    <row r="41" spans="1:10" x14ac:dyDescent="0.2">
      <c r="A41" s="3" t="s">
        <v>45</v>
      </c>
      <c r="B41" s="20">
        <v>4743858517.6700001</v>
      </c>
      <c r="C41" s="20">
        <v>561799968.18999982</v>
      </c>
      <c r="D41" s="20">
        <v>5305658485.3700008</v>
      </c>
      <c r="E41" s="20">
        <v>5959350460.2199993</v>
      </c>
      <c r="F41" s="20">
        <v>5959913288.1599998</v>
      </c>
      <c r="G41" s="20">
        <v>1216054770.4900005</v>
      </c>
      <c r="I41" s="5"/>
      <c r="J41" s="15"/>
    </row>
    <row r="42" spans="1:10" x14ac:dyDescent="0.2">
      <c r="A42" s="3" t="s">
        <v>46</v>
      </c>
      <c r="B42" s="21"/>
      <c r="C42" s="21"/>
      <c r="D42" s="21"/>
      <c r="E42" s="21"/>
      <c r="F42" s="22"/>
      <c r="G42" s="23">
        <v>1216054770.4900005</v>
      </c>
      <c r="J42" s="15"/>
    </row>
    <row r="43" spans="1:10" x14ac:dyDescent="0.2">
      <c r="A43" s="7"/>
      <c r="B43" s="8"/>
      <c r="C43" s="8"/>
      <c r="D43" s="8"/>
      <c r="E43" s="8"/>
      <c r="F43" s="23"/>
      <c r="G43" s="23"/>
      <c r="J43" s="15"/>
    </row>
    <row r="44" spans="1:10" x14ac:dyDescent="0.2">
      <c r="A44" s="3" t="s">
        <v>47</v>
      </c>
      <c r="B44" s="9"/>
      <c r="C44" s="9"/>
      <c r="D44" s="9"/>
      <c r="E44" s="9"/>
      <c r="F44" s="24"/>
      <c r="G44" s="24"/>
      <c r="J44" s="15"/>
    </row>
    <row r="45" spans="1:10" x14ac:dyDescent="0.2">
      <c r="A45" s="4" t="s">
        <v>48</v>
      </c>
      <c r="B45" s="25">
        <v>1477689824</v>
      </c>
      <c r="C45" s="25">
        <v>274555720.2700001</v>
      </c>
      <c r="D45" s="25">
        <v>1752245544.27</v>
      </c>
      <c r="E45" s="25">
        <v>1750554272.52</v>
      </c>
      <c r="F45" s="26">
        <v>1750554272.52</v>
      </c>
      <c r="G45" s="26">
        <v>272864448.5200001</v>
      </c>
      <c r="J45" s="15"/>
    </row>
    <row r="46" spans="1:10" x14ac:dyDescent="0.2">
      <c r="A46" s="27" t="s">
        <v>49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9">
        <v>0</v>
      </c>
      <c r="J46" s="15"/>
    </row>
    <row r="47" spans="1:10" x14ac:dyDescent="0.2">
      <c r="A47" s="27" t="s">
        <v>50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9">
        <v>0</v>
      </c>
      <c r="J47" s="15"/>
    </row>
    <row r="48" spans="1:10" x14ac:dyDescent="0.2">
      <c r="A48" s="27" t="s">
        <v>51</v>
      </c>
      <c r="B48" s="29">
        <v>274340932</v>
      </c>
      <c r="C48" s="29">
        <v>181045377.84</v>
      </c>
      <c r="D48" s="29">
        <v>455386309.83999997</v>
      </c>
      <c r="E48" s="29">
        <v>455952482.11000001</v>
      </c>
      <c r="F48" s="30">
        <v>455952482.11000001</v>
      </c>
      <c r="G48" s="30">
        <v>181611550.11000001</v>
      </c>
      <c r="J48" s="15"/>
    </row>
    <row r="49" spans="1:10" ht="22.5" x14ac:dyDescent="0.2">
      <c r="A49" s="27" t="s">
        <v>52</v>
      </c>
      <c r="B49" s="29">
        <v>1203348892</v>
      </c>
      <c r="C49" s="29">
        <v>93510342.430000082</v>
      </c>
      <c r="D49" s="29">
        <v>1296859234.4300001</v>
      </c>
      <c r="E49" s="29">
        <v>1294601790.4100001</v>
      </c>
      <c r="F49" s="30">
        <v>1294601790.4100001</v>
      </c>
      <c r="G49" s="30">
        <v>91252898.410000086</v>
      </c>
      <c r="J49" s="15"/>
    </row>
    <row r="50" spans="1:10" x14ac:dyDescent="0.2">
      <c r="A50" s="27" t="s">
        <v>53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9">
        <v>0</v>
      </c>
      <c r="J50" s="15"/>
    </row>
    <row r="51" spans="1:10" x14ac:dyDescent="0.2">
      <c r="A51" s="27" t="s">
        <v>54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9">
        <v>0</v>
      </c>
      <c r="J51" s="15"/>
    </row>
    <row r="52" spans="1:10" x14ac:dyDescent="0.2">
      <c r="A52" s="31" t="s">
        <v>55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9">
        <v>0</v>
      </c>
      <c r="J52" s="15"/>
    </row>
    <row r="53" spans="1:10" x14ac:dyDescent="0.2">
      <c r="A53" s="18" t="s">
        <v>56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29">
        <v>0</v>
      </c>
      <c r="J53" s="15"/>
    </row>
    <row r="54" spans="1:10" x14ac:dyDescent="0.2">
      <c r="A54" s="4" t="s">
        <v>57</v>
      </c>
      <c r="B54" s="9">
        <v>62600000</v>
      </c>
      <c r="C54" s="9">
        <v>102269856.76000001</v>
      </c>
      <c r="D54" s="9">
        <v>164869856.75999999</v>
      </c>
      <c r="E54" s="9">
        <v>128695655.52999999</v>
      </c>
      <c r="F54" s="24">
        <v>128675707.50999999</v>
      </c>
      <c r="G54" s="24">
        <v>66075707.50999999</v>
      </c>
      <c r="J54" s="15"/>
    </row>
    <row r="55" spans="1:10" x14ac:dyDescent="0.2">
      <c r="A55" s="31" t="s">
        <v>58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8">
        <v>0</v>
      </c>
      <c r="J55" s="15"/>
    </row>
    <row r="56" spans="1:10" x14ac:dyDescent="0.2">
      <c r="A56" s="27" t="s">
        <v>59</v>
      </c>
      <c r="B56" s="33">
        <v>0</v>
      </c>
      <c r="C56" s="33">
        <v>0</v>
      </c>
      <c r="D56" s="33">
        <v>0</v>
      </c>
      <c r="E56" s="33">
        <v>0</v>
      </c>
      <c r="F56" s="33">
        <v>0</v>
      </c>
      <c r="G56" s="8">
        <v>0</v>
      </c>
      <c r="J56" s="15"/>
    </row>
    <row r="57" spans="1:10" x14ac:dyDescent="0.2">
      <c r="A57" s="27" t="s">
        <v>60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  <c r="G57" s="8">
        <v>0</v>
      </c>
      <c r="J57" s="15"/>
    </row>
    <row r="58" spans="1:10" x14ac:dyDescent="0.2">
      <c r="A58" s="31" t="s">
        <v>61</v>
      </c>
      <c r="B58" s="8">
        <v>62600000</v>
      </c>
      <c r="C58" s="8">
        <v>102269856.76000001</v>
      </c>
      <c r="D58" s="8">
        <v>164869856.75999999</v>
      </c>
      <c r="E58" s="8">
        <v>128695655.52999999</v>
      </c>
      <c r="F58" s="23">
        <v>128675707.50999999</v>
      </c>
      <c r="G58" s="23">
        <v>66075707.50999999</v>
      </c>
      <c r="J58" s="15"/>
    </row>
    <row r="59" spans="1:10" x14ac:dyDescent="0.2">
      <c r="A59" s="4" t="s">
        <v>62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J59" s="15"/>
    </row>
    <row r="60" spans="1:10" x14ac:dyDescent="0.2">
      <c r="A60" s="27" t="s">
        <v>63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J60" s="15"/>
    </row>
    <row r="61" spans="1:10" x14ac:dyDescent="0.2">
      <c r="A61" s="27" t="s">
        <v>64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J61" s="15"/>
    </row>
    <row r="62" spans="1:10" x14ac:dyDescent="0.2">
      <c r="A62" s="4" t="s">
        <v>65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J62" s="15"/>
    </row>
    <row r="63" spans="1:10" x14ac:dyDescent="0.2">
      <c r="A63" s="4" t="s">
        <v>66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J63" s="15"/>
    </row>
    <row r="64" spans="1:10" x14ac:dyDescent="0.2">
      <c r="A64" s="7"/>
      <c r="B64" s="8"/>
      <c r="C64" s="8"/>
      <c r="D64" s="8"/>
      <c r="E64" s="8"/>
      <c r="F64" s="23"/>
      <c r="G64" s="23"/>
      <c r="J64" s="15"/>
    </row>
    <row r="65" spans="1:10" x14ac:dyDescent="0.2">
      <c r="A65" s="3" t="s">
        <v>67</v>
      </c>
      <c r="B65" s="9">
        <v>1540289824</v>
      </c>
      <c r="C65" s="9">
        <v>376825577.03000009</v>
      </c>
      <c r="D65" s="9">
        <v>1917115401.03</v>
      </c>
      <c r="E65" s="9">
        <v>1879249928.05</v>
      </c>
      <c r="F65" s="9">
        <v>1879229980.03</v>
      </c>
      <c r="G65" s="9">
        <v>338940156.03000009</v>
      </c>
      <c r="J65" s="15"/>
    </row>
    <row r="66" spans="1:10" x14ac:dyDescent="0.2">
      <c r="A66" s="7"/>
      <c r="B66" s="8"/>
      <c r="C66" s="8"/>
      <c r="D66" s="8"/>
      <c r="E66" s="8"/>
      <c r="F66" s="23"/>
      <c r="G66" s="23"/>
      <c r="J66" s="15"/>
    </row>
    <row r="67" spans="1:10" x14ac:dyDescent="0.2">
      <c r="A67" s="3" t="s">
        <v>68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J67" s="15"/>
    </row>
    <row r="68" spans="1:10" x14ac:dyDescent="0.2">
      <c r="A68" s="4" t="s">
        <v>69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J68" s="15"/>
    </row>
    <row r="69" spans="1:10" x14ac:dyDescent="0.2">
      <c r="A69" s="7"/>
      <c r="B69" s="8"/>
      <c r="C69" s="8"/>
      <c r="D69" s="8"/>
      <c r="E69" s="8"/>
      <c r="F69" s="23"/>
      <c r="G69" s="23"/>
      <c r="J69" s="15"/>
    </row>
    <row r="70" spans="1:10" x14ac:dyDescent="0.2">
      <c r="A70" s="3" t="s">
        <v>70</v>
      </c>
      <c r="B70" s="9">
        <v>6284148341.6700001</v>
      </c>
      <c r="C70" s="9">
        <v>938625545.21999991</v>
      </c>
      <c r="D70" s="9">
        <v>7222773886.4000006</v>
      </c>
      <c r="E70" s="9">
        <v>7838600388.2699995</v>
      </c>
      <c r="F70" s="9">
        <v>7839143268.1899996</v>
      </c>
      <c r="G70" s="9">
        <v>1554994926.5200005</v>
      </c>
      <c r="H70" s="34"/>
      <c r="I70" s="35"/>
      <c r="J70" s="15"/>
    </row>
    <row r="71" spans="1:10" x14ac:dyDescent="0.2">
      <c r="A71" s="7"/>
      <c r="B71" s="8"/>
      <c r="C71" s="8"/>
      <c r="D71" s="8"/>
      <c r="E71" s="8"/>
      <c r="F71" s="23"/>
      <c r="G71" s="23"/>
      <c r="J71" s="15"/>
    </row>
    <row r="72" spans="1:10" x14ac:dyDescent="0.2">
      <c r="A72" s="3" t="s">
        <v>71</v>
      </c>
      <c r="B72" s="8"/>
      <c r="C72" s="8"/>
      <c r="D72" s="8"/>
      <c r="E72" s="8"/>
      <c r="F72" s="23"/>
      <c r="G72" s="23"/>
      <c r="J72" s="15"/>
    </row>
    <row r="73" spans="1:10" x14ac:dyDescent="0.2">
      <c r="A73" s="36" t="s">
        <v>72</v>
      </c>
      <c r="B73" s="9">
        <v>289348342</v>
      </c>
      <c r="C73" s="9">
        <v>864922213.46999979</v>
      </c>
      <c r="D73" s="9">
        <v>1154270555.4699998</v>
      </c>
      <c r="E73" s="9">
        <v>0</v>
      </c>
      <c r="F73" s="9">
        <v>0</v>
      </c>
      <c r="G73" s="9">
        <v>-289348342</v>
      </c>
      <c r="J73" s="15"/>
    </row>
    <row r="74" spans="1:10" x14ac:dyDescent="0.2">
      <c r="A74" s="36" t="s">
        <v>73</v>
      </c>
      <c r="B74" s="9">
        <v>0</v>
      </c>
      <c r="C74" s="9">
        <v>44483996.030000106</v>
      </c>
      <c r="D74" s="9">
        <v>44483996.030000106</v>
      </c>
      <c r="E74" s="9">
        <v>0</v>
      </c>
      <c r="F74" s="9">
        <v>0</v>
      </c>
      <c r="G74" s="9">
        <v>0</v>
      </c>
      <c r="J74" s="15"/>
    </row>
    <row r="75" spans="1:10" x14ac:dyDescent="0.2">
      <c r="A75" s="6" t="s">
        <v>74</v>
      </c>
      <c r="B75" s="37">
        <v>289348342</v>
      </c>
      <c r="C75" s="37">
        <v>909406209.49999988</v>
      </c>
      <c r="D75" s="37">
        <v>1198754551.5</v>
      </c>
      <c r="E75" s="37">
        <v>0</v>
      </c>
      <c r="F75" s="37">
        <v>0</v>
      </c>
      <c r="G75" s="37">
        <v>-289348342</v>
      </c>
      <c r="J75" s="15"/>
    </row>
    <row r="76" spans="1:10" x14ac:dyDescent="0.2">
      <c r="D76" s="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41:G41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2023-03-01T20:49:33Z</cp:lastPrinted>
  <dcterms:created xsi:type="dcterms:W3CDTF">2023-02-07T17:47:54Z</dcterms:created>
  <dcterms:modified xsi:type="dcterms:W3CDTF">2023-03-01T21:31:14Z</dcterms:modified>
</cp:coreProperties>
</file>